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crhi_dpg_sp_gov_br/Documents/REDE-DPG/PLANO DE BACIA/PAPIS 2024 - 2027/"/>
    </mc:Choice>
  </mc:AlternateContent>
  <xr:revisionPtr revIDLastSave="0" documentId="8_{BC771629-FA1F-43E4-B251-CD80D6C2A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Síntese" sheetId="1" r:id="rId1"/>
    <sheet name="Orientações" sheetId="3" r:id="rId2"/>
    <sheet name="Operacional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F6B8ED35-6D20-4710-BFE6-FCB68CC931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</text>
    </comment>
    <comment ref="B1" authorId="1" shapeId="0" xr:uid="{0B02678A-F506-4873-B71D-58C92111523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</text>
    </comment>
    <comment ref="E1" authorId="2" shapeId="0" xr:uid="{3C4747EC-8EF7-4957-B1B4-6D175F364A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</text>
    </comment>
    <comment ref="F1" authorId="3" shapeId="0" xr:uid="{24FAD44B-36BA-456B-9535-9EF1984C8C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</text>
    </comment>
  </commentList>
</comments>
</file>

<file path=xl/sharedStrings.xml><?xml version="1.0" encoding="utf-8"?>
<sst xmlns="http://schemas.openxmlformats.org/spreadsheetml/2006/main" count="403" uniqueCount="187">
  <si>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</si>
  <si>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</si>
  <si>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</si>
  <si>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</si>
  <si>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</si>
  <si>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</si>
  <si>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</si>
  <si>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</si>
  <si>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</si>
  <si>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Disponibilidade e Demanda das águas na UGRHI-1</t>
  </si>
  <si>
    <t>Município São Bento do Sapucaí</t>
  </si>
  <si>
    <t>Média</t>
  </si>
  <si>
    <t>Preservar e recuperar os remanescentes vegetais, as APPs e as Unidades de Conservação e ampliar a cobertura vegetal e as áreas protegidas no município de São Bento do Sapucaí</t>
  </si>
  <si>
    <t>Atualização da legislação de zoneamento dos Município de São Bento do Sapucaí.</t>
  </si>
  <si>
    <t>T.1.1.1. Elaboração de mapa de uso e ocupação do solo com foco na conservação, proteção, recuperação ou uso dos recursos hídricos para os município de São Bento do Sapucaí.</t>
  </si>
  <si>
    <t>1.1 - Legislação</t>
  </si>
  <si>
    <t>Sim</t>
  </si>
  <si>
    <t>Município Santo Antonio do Pinhal</t>
  </si>
  <si>
    <t>Preservar e recuperar os remanescentes vegetais, as APPs e as Unidades de Conservação e ampliar a cobertura vegetal e as áreas protegidas no município de Santo Antonio do Pinhal</t>
  </si>
  <si>
    <t>Atualização da legislação de zoneamento dos Município de Santo Antonio do Pinhal.</t>
  </si>
  <si>
    <t>T.1.1.1. Elaboração de mapa de uso e ocupação do solo com foco na conservação, proteção, recuperação ou uso dos recursos hídricos para os município de Santo Antônio do Pinhal.</t>
  </si>
  <si>
    <t>Município Campos do Jordão</t>
  </si>
  <si>
    <t>Preservar e recuperar os remanescentes vegetais, as APPs e as Unidades de Conservação e ampliar a cobertura vegetal e as áreas protegidas no município de Campos do Jordão</t>
  </si>
  <si>
    <t>Atualização da legislação de zoneamento dos Município Campos Jordao</t>
  </si>
  <si>
    <t>T.1.1.1. Elaboração de mapa de uso e ocupação do solo com foco na conservação, proteção, recuperação ou uso dos recursos hídricos para os município de Campos Jordao</t>
  </si>
  <si>
    <t xml:space="preserve">Sub Bacias Sapucaí Guaçu </t>
  </si>
  <si>
    <t>Preservar os mananciais produtores de água (superficial e subterrânea) e seu entorno </t>
  </si>
  <si>
    <t>Obter a Análise da Situação dos recursos hídricos da Sub Bacia do Rio Sapucaí Guaçu para planejamento de futuras ações e investimentos na Sub Bacia.</t>
  </si>
  <si>
    <t>T.1.2.2 . Diagnóstico qualitativo e/ou quantitativo de recursos hídricos superficiais e/ou subterrâneos na sub-bacia Sapucaí Guaçu.</t>
  </si>
  <si>
    <t>1.2 - Planejamento</t>
  </si>
  <si>
    <t>Esgotamento Sanitário e Abastecimento de água</t>
  </si>
  <si>
    <t>Bairro rural Campos do Jordão</t>
  </si>
  <si>
    <t>Alta</t>
  </si>
  <si>
    <t>Avançar rumo à universalização dos serviços de saneamento básico e atendimento às metas do Plansab </t>
  </si>
  <si>
    <t>Obter dianóstico / situação do saneamento básico e abastecimento de água  em comunidades afastadas do centro urbano no município de Campos do Jordao</t>
  </si>
  <si>
    <t>T.1.2.6 . Estudo, levantamento ou diagnóstico de saneamento básico e de abastecimento de água para os município de Campos de Jordao em comunidades afastado do centro urbano.(a definir: Matadouro,Melos,Campista,Descansópolis, Paque Ferradura )</t>
  </si>
  <si>
    <t>Obter dianóstico / situação do saneamento básico e abastecimento de água na área rural de Santo Antonio do Pinhal para planejamento de ações e investimentos no município de Santo Antonio do Pinhal.</t>
  </si>
  <si>
    <t>T.1.2.6 . Estudo, levantamento ou diagnóstico de saneamento básico e de abastecimento de água para os município de Santo Antônio do Pinhal com foco nas comunidades da área rural.</t>
  </si>
  <si>
    <t>Obter dianóstico / situação do saneamento básico e abastecimento de água na área rural de São Bento do Sapucaí para planejamento de ações e investimentos no município de São Bento do Sapucaí.</t>
  </si>
  <si>
    <t>T.1.2.6 . Estudo, levantamento ou diagnóstico de saneamento básico e de abastecimento de água para os município de São Bento do Sapucaí com foco nas comunidades da área rural.</t>
  </si>
  <si>
    <t xml:space="preserve">Drenagem das águas pluviais </t>
  </si>
  <si>
    <t>Adotar abordagem sustentável e preventiva da questão da drenagem urbana, com associação de medidas estruturais e não estruturais para o controle de inundações </t>
  </si>
  <si>
    <t>Elaborar a revisão do Plano de Drenagem do muncípio de Campos do Jordão</t>
  </si>
  <si>
    <t>T.1.2.19. Plano de drenagem para o município de Campos do Jordão</t>
  </si>
  <si>
    <t>Elaborar a revisão do Plano de Drenagem do muncípio de São Bento do Sapucaí</t>
  </si>
  <si>
    <t>T.1.2.19. Plano de drenagem para o município de São Bento do Sapucaí</t>
  </si>
  <si>
    <t>Elaborar a revisão do Plano de Drenagem do muncípio de Santo Antonio do Pinhal</t>
  </si>
  <si>
    <t>T.1.2.19. Plano de drenagem para o município de Santo Antonio do Pinhal</t>
  </si>
  <si>
    <t>Processos Erosivos</t>
  </si>
  <si>
    <t>Reduzir os impactos de ocorrências geodinâmicas (escorregamentos) através do mapeamento, cadastramento e atuação em áreas de risco </t>
  </si>
  <si>
    <t>Elaborar o mapeamento de áreas suscetíveis a processos erosivos e deslizamentos no município de Campos do Jordão</t>
  </si>
  <si>
    <t>T.1.2.14. Mapeamento de áreas suscetíveis a processos erosivos e deslizamentos</t>
  </si>
  <si>
    <t>Prevenir e Controlar processos de erosão e assoreamento </t>
  </si>
  <si>
    <t>Elaborar o Plano Diretor para prevenção e conteção de  processos erosivos no município de Campos do Jordão</t>
  </si>
  <si>
    <t>T.1.2.24. Plano diretor para a prevenção e contenção de processos erosivos</t>
  </si>
  <si>
    <t>Bacias UGRHi-1</t>
  </si>
  <si>
    <t>Implementar de maneira eficaz e integrada os Instrumentos de Gestão dos Recursos Hídricos relativos ao controle do uso da água (outorga e cobrança). </t>
  </si>
  <si>
    <t>Atualização e melhorias do atual sistema de fiscalização de outorgas de direito de uso de recursos hídricos na UGRHI-1</t>
  </si>
  <si>
    <t>T.2.2.1. Desenvolvimento, implantação, operação, manutenção e atualização de sistema de fiscalização de outorgas de direito de uso de recursos hídricos.</t>
  </si>
  <si>
    <t>2.2 - Outorga</t>
  </si>
  <si>
    <t>Atualização do cadastro de cobrança de água para os Usuários da UGRHI-1 e identificação de captações não outorgadas.</t>
  </si>
  <si>
    <t>T.2.3.3. Desenvolvimento ou atualização de cadastro específico para cobrança pelo uso dos recursos hídricos</t>
  </si>
  <si>
    <t>2.3 - Cobrança</t>
  </si>
  <si>
    <t>Bairro rural Santo Antonio do Pinhal</t>
  </si>
  <si>
    <t>Elaborar projeto de 1 ETE em bairro rural de Santo Antonio do Pinhal</t>
  </si>
  <si>
    <t>T.3.1.3. Projeto (básico e/ou executivos) de reformas, melhorias ou obras localizadas (EEE-Estação Elevatória de Esgoto e/ou ETE-Estação de tratamento de Esgoto) em Santo Antonio do Pinhal.</t>
  </si>
  <si>
    <t>3.1 - Efluentes</t>
  </si>
  <si>
    <t>Bairro Rural São Bento do Sapucaí</t>
  </si>
  <si>
    <t>Elaborar projeto de 1 ETE em bairro rural de São Bento do Sapucaí</t>
  </si>
  <si>
    <t>T.3.1.3. Projeto (básico e/ou executivos) de reformas, melhorias ou obras localizadas (EEE-Estação Elevatória de Esgoto e/ou ETE-Estação de tratamento de Esgoto) em Sao Bento do Sapucaí.</t>
  </si>
  <si>
    <t>Implantar 1 ETE em bairro rural de Santo Antonio do Pinhal</t>
  </si>
  <si>
    <t>T.3.1.4. Execução de reformas, melhorias ou obras de EEE e/ou ETE em Santo Antonio do Pinhal.</t>
  </si>
  <si>
    <t>Implantar 1 ETE em bairro rural de São Bento do Sapucaí</t>
  </si>
  <si>
    <t>T.3.1.4. Execução de reformas, melhorias ou obras de EEE e/ou ETE em São Bento do Sapucaí</t>
  </si>
  <si>
    <t>Corpo Hídrico</t>
  </si>
  <si>
    <t>Elaborar projeto de proteção e/ou contenção de curso 'dagua no município de Campos do Jordão</t>
  </si>
  <si>
    <t>T.4.1.3. Projetos (básicos e/ou executivos) para  proteção e/ou contenção de margens de curso d´água no município de Campos do Jordão</t>
  </si>
  <si>
    <t>4.1 - Erosão</t>
  </si>
  <si>
    <t>Realizar uma obra / serviço de proteção e/ou contenção de margens de curso dágua no município de Campos do Jordão</t>
  </si>
  <si>
    <t>T.4.1.4. Obras/serviços de proteção e/ou contenção de margens de curso d´água no município de Campos do Jordão</t>
  </si>
  <si>
    <t>Realizar uma obra / serviço de proteção e/ou contenção de margens de curso dágua no município de São Bento do Sapucaí</t>
  </si>
  <si>
    <t>T.4.1.4. Obras/serviços de proteção e/ou contenção de margens de curso d´água no município de São Bento do Sapucaí</t>
  </si>
  <si>
    <t>Realizar uma obra / serviço de proteção e/ou contenção de margens de curso dágua no município de Santo Antonio do Pinhal</t>
  </si>
  <si>
    <t>T.4.1.4. Obras/serviços de proteção e/ou contenção de margens de curso d´água no município de Santo Antonio do Pinhal</t>
  </si>
  <si>
    <t>Sub Bacia Rio Sapucaí Mirim</t>
  </si>
  <si>
    <t>Elaborar um projeto executivo PSA no município de São Bento do Sapucaí</t>
  </si>
  <si>
    <t>T.4.2.13. Projeto executivo de Pagamento por Serviços Ambientais relacionados à água - município de São Bento do Sapucaí.</t>
  </si>
  <si>
    <t>4.2 - Conservação</t>
  </si>
  <si>
    <t>Sub Bacia Rio da Prata</t>
  </si>
  <si>
    <t>Elaborar um projeto executivo PSA no município de Santo Antonio do Pinhal</t>
  </si>
  <si>
    <t>T.4.2.13. Projeto executivo de Pagamento por Serviços Ambientais relacionados à água - município de Santo Antonio do Pinhal.</t>
  </si>
  <si>
    <t>Reduzir os impactos de inundações através do mapeamento, cadastramento e atuação em áreas de risco </t>
  </si>
  <si>
    <t>Elaborar 1 Projeto básico ou executivo de microdrenagem no Município de São Bento do Sapucaí</t>
  </si>
  <si>
    <t>T.7.1.1. Projetos (básicos e/ou executivos) de microdrenagem (sarjetas, guias, bocas de lobo, poços de visita, galerias, pavimentação com material drenante entre outros) no município de São Bent do Sapucaí</t>
  </si>
  <si>
    <t>7.1 - Drenagem</t>
  </si>
  <si>
    <t>Elaborar 1 Projeto básico ou executivo de macrodrenagem no Município de Campos do Jordão.</t>
  </si>
  <si>
    <t>T.7.1.3. Projetos (básicos e/ou executivos) de macrodrenagem (canalizações, retificações, travessias entre outros) no município de Campos do Jordão.</t>
  </si>
  <si>
    <t>Elaborar 1 obra ou serviço de macrodrenagem no município de Campos do Jordão</t>
  </si>
  <si>
    <t>T.7.1.4. Obras/serviços de macrodrenagem (canalizações, retificações, travessias entre outros) no município de Campos do Jordão</t>
  </si>
  <si>
    <t>Elaborar 1 obra ou serviço de microdrenagem no município de São Bento do Sapucaí.</t>
  </si>
  <si>
    <t>T.7.1.2. Obras/serviços de microdrenagem (sarjetas, guias, bocas de lobo, poços de visita, galerias, pavimentação com material drenante entre outros) no município de São Bento do Sapucaí.</t>
  </si>
  <si>
    <t>Elaborar 1 obra ou serviço de microdrenagem no município de Santo Antonio do Pinhal</t>
  </si>
  <si>
    <t>T.7.1.2. Obras/serviços de microdrenagem (sarjetas, guias, bocas de lobo, poços de visita, galerias, pavimentação com material drenante entre outros) no município de Santo Antonio do Pinhal.</t>
  </si>
  <si>
    <t>Educação Ambiental Recursos Hídricos</t>
  </si>
  <si>
    <t>Capacitar os atores envolvidos na gestão dos recursos hídricos </t>
  </si>
  <si>
    <t>Elaborar campanha educativa voltada a tratamento de resíduos sólidos nos municípios de Santo Antonio do Pinhal e Sao Bento do Sapucaí</t>
  </si>
  <si>
    <t>T.8.3.1. Campanha educativa voltada para a conservação e gestão dos recursos hídricos</t>
  </si>
  <si>
    <t>8.3 - Comunicação</t>
  </si>
  <si>
    <t>Harmonizar as atividades econômicas e sociais com a conservação dos recursos hídricos e fomentar programas de capacitação e educação ambiental e sanitária </t>
  </si>
  <si>
    <t>Implementar as atividades de comunicação social e educação ambiental do CBH-SM  de forma contínua anualmente.</t>
  </si>
  <si>
    <t>T.8.3.2. Serviços afetos à elaboração e divulgação de instrumentos de comunicação social</t>
  </si>
  <si>
    <t>Reduzir as pressões sobre os recursos hídricos através do planejamento da dinâmica territorial, do incentivo à adoção de boas práticas no manejo do solo, e da promoção do uso racional e sustentável do território, em áreas urbanas e rurais </t>
  </si>
  <si>
    <t>Elaborar um planejamento territorial para a UGRHI-1 com foco em Recursos Hídricos</t>
  </si>
  <si>
    <t>T.1.2.16. Planejamento territorial com foco na conservação, proteção, recuperação ou uso dos recursos hídricos com foco em todo o território da UGRHI-1</t>
  </si>
  <si>
    <t>Não</t>
  </si>
  <si>
    <t>T.1.2.12. Estudos para a inovação e modernização tecnológica aplicada ao uso sustentável, proteção e à segurança hídrica dos mananciais superficiais ou subterrâneos UGRHI-1.</t>
  </si>
  <si>
    <t xml:space="preserve">Elaborar a revisão do Plano de Comunicação Social e Educação Ambiental do CBH-SM </t>
  </si>
  <si>
    <t>Produzir e executar o Plano de Comunicação Social de Comitê de Bacia Hidrográfica pela CT-TEAM</t>
  </si>
  <si>
    <t xml:space="preserve">Elaborar a revisão do Plano de Capacitação em Gestão de Recursos Hídricos do CBH-SM </t>
  </si>
  <si>
    <t>Produzir e executar um Plano de Capacitação do Comitê de Bacia Hidrográfica pela CT-TEAM</t>
  </si>
  <si>
    <t>8.1 - Capacitação</t>
  </si>
  <si>
    <t>Dimensionar o contingente das variações populacionais (população flutuante) e minimizar os impactos dela decorrentes </t>
  </si>
  <si>
    <t>Elaborar Plano de Segurança Hídrica UGRHi-1 ciclo 2028 - 2033</t>
  </si>
  <si>
    <t>T.1.2.20. Plano de segurança hídrica quantitativo e/ou qualitativo</t>
  </si>
  <si>
    <t>Promover estudos visando ao reenquadramento dos corpos hídricos em classes preponderantes de uso e elaborar planos de efetivação do enquadramento. </t>
  </si>
  <si>
    <t>Elaborar Diagnóstico quali - quantitativo das águas e uso do solo</t>
  </si>
  <si>
    <t>T.2.4.1. Monitoramento específico quali quantitativo dos recursos hídricos para subsidiar a revisão do enquadramento / Diagnóstico quali - quantitativo das águas e uso do solo</t>
  </si>
  <si>
    <t>2.4 - Enquadramento</t>
  </si>
  <si>
    <t>Fortalecimento do CBH-SM</t>
  </si>
  <si>
    <t>Aumentar a eficácia dos investimentos realizados com recursos Fehidro. </t>
  </si>
  <si>
    <t xml:space="preserve">Implantar Agencia de Bacias / Consórcio CBHs </t>
  </si>
  <si>
    <t>Desenvolver estudo de viabilidade para proposta de implantação de uma Agência de Bacias em conjunto / consórico com os Comites Paraíba do Sul e Litoral Norte</t>
  </si>
  <si>
    <t>Não se aplica</t>
  </si>
  <si>
    <t>Reduzir o aporte de cargas poluidoras sobre os corpos hídricos </t>
  </si>
  <si>
    <t>Ampliar/manter as redes de monitoramento das águas superficiais e subterrâneas, visando implantação de Sistema de Informação e Sala da Situação e  seus respectivos bancos de dados. </t>
  </si>
  <si>
    <t>T.2.5.4. Plano de rede de monitoramento</t>
  </si>
  <si>
    <t>2.5 - Monitoramento e SI</t>
  </si>
  <si>
    <t>Promover maior articulação interinstitucional com setores como o de meio ambiente, agricultura, saneamento, habitação, educação e ordenamento territorial, para direcionamento dos investimentos setoriais às regiões identificadas como mais críticas em termos de qualidade e quantidade dos recursos hídricos. </t>
  </si>
  <si>
    <t>Promover maior participação e integração das Secretarias de Meio Ambiente, dos Conselhos de Meio Ambiente e das Câmaras Legislativa dos municípios integrantes da UGRHi-1.</t>
  </si>
  <si>
    <t>Realizar  reuniões institucionais com os Conselhos de Meio Ambiente e com as Câmaras Legislativas Municipais visando apresentar as atribuições do CBH-SM e suas Ações na Gestão de Recursos Hídricos e  obter informações e dados destas entidades para planejanento de Ações e Investimentos.</t>
  </si>
  <si>
    <t>Promover maior participação e integração da Secretaria Executiva e das Câmaras Técnicas do CBH-SM com as SEs e Câmaras Técnicas correspondentes dos Comites Paraíba do Sul e Litoral Norte.</t>
  </si>
  <si>
    <t>Promover reuniões de integração entre as Câmaras Técnicas do CBH-SM e dos CBHs Paraíba do Sul e Litoral Norte e participar das reuniões e seminários / atividades destes CBHs.</t>
  </si>
  <si>
    <t>Promover maior articulação interinstitucional e integração de Planejamento com o Comite da Bacia Federal do Rio Grande  para direcionamento dos investimentos federais  às regiões identificadas como mais críticas em termos de qualidade e quantidade dos recursos hídricos. </t>
  </si>
  <si>
    <t>Participar do projeto do Plano de Ações Integrado da Bacia do Rio Grande  PIRH - Grande atendendo resolução da ANA.</t>
  </si>
  <si>
    <t>Participar das reuniões de planejamento conjunto com o comite da Bacia do Grande apresentando o plano de Ação e processos de planejamento da UGRHI-1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</si>
  <si>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</si>
  <si>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</si>
  <si>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</si>
  <si>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</si>
  <si>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PBH. Ex: município, bairro, sub-bacia, corpos d'água (podendo ser águas superficiais, subterrâneas ou costeiras);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</si>
  <si>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</si>
  <si>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</si>
  <si>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</si>
  <si>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</si>
  <si>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</si>
  <si>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</si>
  <si>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</si>
  <si>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</si>
  <si>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</si>
  <si>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</si>
  <si>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</si>
  <si>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a ação,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</si>
  <si>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</si>
  <si>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</si>
  <si>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Baixa</t>
  </si>
  <si>
    <t>Inicia em 2020</t>
  </si>
  <si>
    <t>Inicia em 2021</t>
  </si>
  <si>
    <t>2.1 - Plano</t>
  </si>
  <si>
    <t>Inicia em 2022</t>
  </si>
  <si>
    <t>Inicia em 2023</t>
  </si>
  <si>
    <t>Inicia em 2024</t>
  </si>
  <si>
    <t>Inicia em 2025</t>
  </si>
  <si>
    <t>Inicia em 2026</t>
  </si>
  <si>
    <t>2.6 - Integração</t>
  </si>
  <si>
    <t>Inicia em 2027</t>
  </si>
  <si>
    <t>2.7 - CORHI</t>
  </si>
  <si>
    <t>3.2 - Poluição</t>
  </si>
  <si>
    <t>3.3 - Resíduos</t>
  </si>
  <si>
    <t>3.4 - Intervenções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</si>
  <si>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</si>
  <si>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</si>
  <si>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</si>
  <si>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</si>
  <si>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</si>
  <si>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</si>
  <si>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7.2 - Escassez</t>
  </si>
  <si>
    <t>8.2 -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</si>
</sst>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/>
    <xf numFmtId="0" fontId="4" fillId="0" borderId="0" xfId="0" applyFont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3" fillId="13" borderId="0" xfId="0" applyFont="1" applyFill="1" applyAlignment="1">
      <alignment horizontal="center" vertical="center" wrapText="1"/>
    </xf>
    <xf numFmtId="49" fontId="0" fillId="15" borderId="1" xfId="0" applyNumberFormat="1" applyFill="1" applyBorder="1" applyAlignment="1">
      <alignment vertical="center" wrapText="1"/>
    </xf>
    <xf numFmtId="49" fontId="0" fillId="15" borderId="3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15" borderId="8" xfId="0" applyNumberFormat="1" applyFill="1" applyBorder="1" applyAlignment="1">
      <alignment vertical="center" wrapText="1"/>
    </xf>
    <xf numFmtId="49" fontId="0" fillId="15" borderId="4" xfId="0" applyNumberFormat="1" applyFill="1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0" fillId="15" borderId="2" xfId="0" applyNumberFormat="1" applyFill="1" applyBorder="1" applyAlignment="1">
      <alignment vertical="center" wrapText="1"/>
    </xf>
    <xf numFmtId="165" fontId="0" fillId="0" borderId="2" xfId="0" applyNumberFormat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0" fillId="15" borderId="10" xfId="0" applyNumberFormat="1" applyFill="1" applyBorder="1" applyAlignment="1">
      <alignment vertical="center" wrapText="1"/>
    </xf>
    <xf numFmtId="49" fontId="0" fillId="15" borderId="9" xfId="0" applyNumberForma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10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8" fillId="1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top" wrapText="1"/>
    </xf>
    <xf numFmtId="0" fontId="10" fillId="9" borderId="0" xfId="0" applyFont="1" applyFill="1" applyAlignment="1">
      <alignment horizontal="left" vertical="top" wrapText="1"/>
    </xf>
    <xf numFmtId="0" fontId="8" fillId="11" borderId="0" xfId="0" applyFont="1" applyFill="1" applyAlignment="1">
      <alignment horizontal="left" vertical="center" wrapText="1"/>
    </xf>
    <xf numFmtId="0" fontId="7" fillId="10" borderId="0" xfId="0" applyFont="1" applyFill="1" applyAlignment="1">
      <alignment horizontal="center"/>
    </xf>
    <xf numFmtId="0" fontId="8" fillId="8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1"/>
  <sheetViews>
    <sheetView showGridLines="0" tabSelected="1" topLeftCell="E29" workbookViewId="0">
      <selection activeCell="H38" sqref="H38"/>
    </sheetView>
  </sheetViews>
  <sheetFormatPr defaultRowHeight="15"/>
  <cols>
    <col min="1" max="1" width="27.7109375" style="26" hidden="1" customWidth="1"/>
    <col min="2" max="2" width="27.7109375" style="20" customWidth="1"/>
    <col min="3" max="3" width="23" style="20" customWidth="1"/>
    <col min="4" max="4" width="81.5703125" style="20" customWidth="1"/>
    <col min="5" max="5" width="63" customWidth="1"/>
    <col min="6" max="6" width="91.28515625" customWidth="1"/>
    <col min="7" max="7" width="22.28515625" style="18" customWidth="1"/>
    <col min="8" max="8" width="17.7109375" customWidth="1"/>
    <col min="9" max="9" width="27.28515625" style="20" customWidth="1"/>
    <col min="10" max="10" width="9.140625" customWidth="1"/>
  </cols>
  <sheetData>
    <row r="1" spans="1:24" s="6" customFormat="1" ht="66.75" customHeight="1">
      <c r="A1" s="7" t="s">
        <v>0</v>
      </c>
      <c r="B1" s="1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27" t="s">
        <v>6</v>
      </c>
      <c r="H1" s="12" t="s">
        <v>7</v>
      </c>
      <c r="I1" s="15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0.75">
      <c r="A2" s="19" t="s">
        <v>9</v>
      </c>
      <c r="B2" s="19" t="s">
        <v>10</v>
      </c>
      <c r="C2" s="38" t="s">
        <v>11</v>
      </c>
      <c r="D2" s="53" t="s">
        <v>12</v>
      </c>
      <c r="E2" s="16" t="s">
        <v>13</v>
      </c>
      <c r="F2" s="21" t="s">
        <v>14</v>
      </c>
      <c r="G2" s="25" t="s">
        <v>15</v>
      </c>
      <c r="H2" s="23">
        <v>160000</v>
      </c>
      <c r="I2" s="24" t="s">
        <v>16</v>
      </c>
    </row>
    <row r="3" spans="1:24" ht="30.75">
      <c r="A3" s="19" t="s">
        <v>9</v>
      </c>
      <c r="B3" s="19" t="s">
        <v>17</v>
      </c>
      <c r="C3" s="38" t="s">
        <v>11</v>
      </c>
      <c r="D3" s="53" t="s">
        <v>18</v>
      </c>
      <c r="E3" s="17" t="s">
        <v>19</v>
      </c>
      <c r="F3" s="22" t="s">
        <v>20</v>
      </c>
      <c r="G3" s="25" t="s">
        <v>15</v>
      </c>
      <c r="H3" s="23">
        <v>160000</v>
      </c>
      <c r="I3" s="24" t="s">
        <v>16</v>
      </c>
    </row>
    <row r="4" spans="1:24" ht="30.75">
      <c r="A4" s="19" t="s">
        <v>9</v>
      </c>
      <c r="B4" s="19" t="s">
        <v>21</v>
      </c>
      <c r="C4" s="38" t="s">
        <v>11</v>
      </c>
      <c r="D4" s="54" t="s">
        <v>22</v>
      </c>
      <c r="E4" s="17" t="s">
        <v>23</v>
      </c>
      <c r="F4" s="22" t="s">
        <v>24</v>
      </c>
      <c r="G4" s="25" t="s">
        <v>15</v>
      </c>
      <c r="H4" s="23">
        <v>160000</v>
      </c>
      <c r="I4" s="24" t="s">
        <v>16</v>
      </c>
    </row>
    <row r="5" spans="1:24" ht="45.75">
      <c r="A5" s="19" t="s">
        <v>9</v>
      </c>
      <c r="B5" s="19" t="s">
        <v>25</v>
      </c>
      <c r="C5" s="38" t="s">
        <v>11</v>
      </c>
      <c r="D5" s="53" t="s">
        <v>26</v>
      </c>
      <c r="E5" s="17" t="s">
        <v>27</v>
      </c>
      <c r="F5" s="22" t="s">
        <v>28</v>
      </c>
      <c r="G5" s="25" t="s">
        <v>29</v>
      </c>
      <c r="H5" s="23">
        <v>200000</v>
      </c>
      <c r="I5" s="24" t="s">
        <v>16</v>
      </c>
    </row>
    <row r="6" spans="1:24" ht="45.75">
      <c r="A6" s="19" t="s">
        <v>30</v>
      </c>
      <c r="B6" s="19" t="s">
        <v>31</v>
      </c>
      <c r="C6" s="38" t="s">
        <v>32</v>
      </c>
      <c r="D6" s="55" t="s">
        <v>33</v>
      </c>
      <c r="E6" s="17" t="s">
        <v>34</v>
      </c>
      <c r="F6" s="22" t="s">
        <v>35</v>
      </c>
      <c r="G6" s="25" t="s">
        <v>29</v>
      </c>
      <c r="H6" s="23">
        <v>200000</v>
      </c>
      <c r="I6" s="24" t="s">
        <v>16</v>
      </c>
    </row>
    <row r="7" spans="1:24" ht="45.75">
      <c r="A7" s="19" t="s">
        <v>30</v>
      </c>
      <c r="B7" s="19" t="s">
        <v>17</v>
      </c>
      <c r="C7" s="38" t="s">
        <v>32</v>
      </c>
      <c r="D7" s="53" t="s">
        <v>33</v>
      </c>
      <c r="E7" s="17" t="s">
        <v>36</v>
      </c>
      <c r="F7" s="22" t="s">
        <v>37</v>
      </c>
      <c r="G7" s="25" t="s">
        <v>29</v>
      </c>
      <c r="H7" s="23">
        <v>200000</v>
      </c>
      <c r="I7" s="24" t="s">
        <v>16</v>
      </c>
    </row>
    <row r="8" spans="1:24" ht="45.75">
      <c r="A8" s="19" t="s">
        <v>30</v>
      </c>
      <c r="B8" s="19" t="s">
        <v>10</v>
      </c>
      <c r="C8" s="38" t="s">
        <v>32</v>
      </c>
      <c r="D8" s="54" t="s">
        <v>33</v>
      </c>
      <c r="E8" s="17" t="s">
        <v>38</v>
      </c>
      <c r="F8" s="22" t="s">
        <v>39</v>
      </c>
      <c r="G8" s="25" t="s">
        <v>29</v>
      </c>
      <c r="H8" s="23">
        <v>200000</v>
      </c>
      <c r="I8" s="24" t="s">
        <v>16</v>
      </c>
    </row>
    <row r="9" spans="1:24" ht="30.75">
      <c r="A9" s="19" t="s">
        <v>40</v>
      </c>
      <c r="B9" s="19" t="s">
        <v>21</v>
      </c>
      <c r="C9" s="38" t="s">
        <v>32</v>
      </c>
      <c r="D9" s="53" t="s">
        <v>41</v>
      </c>
      <c r="E9" s="17" t="s">
        <v>42</v>
      </c>
      <c r="F9" s="22" t="s">
        <v>43</v>
      </c>
      <c r="G9" s="25" t="s">
        <v>29</v>
      </c>
      <c r="H9" s="23">
        <v>250000</v>
      </c>
      <c r="I9" s="24" t="s">
        <v>16</v>
      </c>
    </row>
    <row r="10" spans="1:24" ht="30.75">
      <c r="A10" s="19" t="s">
        <v>40</v>
      </c>
      <c r="B10" s="19" t="s">
        <v>10</v>
      </c>
      <c r="C10" s="38" t="s">
        <v>32</v>
      </c>
      <c r="D10" s="55" t="s">
        <v>41</v>
      </c>
      <c r="E10" s="17" t="s">
        <v>44</v>
      </c>
      <c r="F10" s="22" t="s">
        <v>45</v>
      </c>
      <c r="G10" s="25" t="s">
        <v>29</v>
      </c>
      <c r="H10" s="23">
        <v>160000</v>
      </c>
      <c r="I10" s="24" t="s">
        <v>16</v>
      </c>
    </row>
    <row r="11" spans="1:24" ht="30.75">
      <c r="A11" s="19" t="s">
        <v>40</v>
      </c>
      <c r="B11" s="19" t="s">
        <v>17</v>
      </c>
      <c r="C11" s="38" t="s">
        <v>32</v>
      </c>
      <c r="D11" s="54" t="s">
        <v>41</v>
      </c>
      <c r="E11" s="17" t="s">
        <v>46</v>
      </c>
      <c r="F11" s="22" t="s">
        <v>47</v>
      </c>
      <c r="G11" s="25" t="s">
        <v>29</v>
      </c>
      <c r="H11" s="23">
        <v>160000</v>
      </c>
      <c r="I11" s="24" t="s">
        <v>16</v>
      </c>
    </row>
    <row r="12" spans="1:24" ht="30.75">
      <c r="A12" s="19" t="s">
        <v>48</v>
      </c>
      <c r="B12" s="19" t="s">
        <v>21</v>
      </c>
      <c r="C12" s="38" t="s">
        <v>11</v>
      </c>
      <c r="D12" s="53" t="s">
        <v>49</v>
      </c>
      <c r="E12" s="17" t="s">
        <v>50</v>
      </c>
      <c r="F12" s="22" t="s">
        <v>51</v>
      </c>
      <c r="G12" s="25" t="s">
        <v>29</v>
      </c>
      <c r="H12" s="23">
        <v>160000</v>
      </c>
      <c r="I12" s="24" t="s">
        <v>16</v>
      </c>
    </row>
    <row r="13" spans="1:24" ht="30.75">
      <c r="A13" s="19" t="s">
        <v>48</v>
      </c>
      <c r="B13" s="19" t="s">
        <v>21</v>
      </c>
      <c r="C13" s="38" t="s">
        <v>11</v>
      </c>
      <c r="D13" s="53" t="s">
        <v>52</v>
      </c>
      <c r="E13" s="17" t="s">
        <v>53</v>
      </c>
      <c r="F13" s="22" t="s">
        <v>54</v>
      </c>
      <c r="G13" s="25" t="s">
        <v>29</v>
      </c>
      <c r="H13" s="23">
        <v>200000</v>
      </c>
      <c r="I13" s="24" t="s">
        <v>16</v>
      </c>
    </row>
    <row r="14" spans="1:24" ht="30.75">
      <c r="A14" s="19" t="s">
        <v>9</v>
      </c>
      <c r="B14" s="19" t="s">
        <v>55</v>
      </c>
      <c r="C14" s="38" t="s">
        <v>32</v>
      </c>
      <c r="D14" s="53" t="s">
        <v>56</v>
      </c>
      <c r="E14" s="17" t="s">
        <v>57</v>
      </c>
      <c r="F14" s="22" t="s">
        <v>58</v>
      </c>
      <c r="G14" s="25" t="s">
        <v>59</v>
      </c>
      <c r="H14" s="23">
        <v>250000</v>
      </c>
      <c r="I14" s="24" t="s">
        <v>16</v>
      </c>
    </row>
    <row r="15" spans="1:24" ht="30.75">
      <c r="A15" s="19" t="s">
        <v>9</v>
      </c>
      <c r="B15" s="19" t="s">
        <v>55</v>
      </c>
      <c r="C15" s="19" t="s">
        <v>32</v>
      </c>
      <c r="D15" s="55" t="s">
        <v>56</v>
      </c>
      <c r="E15" s="17" t="s">
        <v>60</v>
      </c>
      <c r="F15" s="22" t="s">
        <v>61</v>
      </c>
      <c r="G15" s="25" t="s">
        <v>62</v>
      </c>
      <c r="H15" s="23">
        <v>220000</v>
      </c>
      <c r="I15" s="24" t="s">
        <v>16</v>
      </c>
    </row>
    <row r="16" spans="1:24" ht="30.75">
      <c r="A16" s="19" t="s">
        <v>30</v>
      </c>
      <c r="B16" s="19" t="s">
        <v>63</v>
      </c>
      <c r="C16" s="19" t="s">
        <v>32</v>
      </c>
      <c r="D16" s="54" t="s">
        <v>33</v>
      </c>
      <c r="E16" s="17" t="s">
        <v>64</v>
      </c>
      <c r="F16" s="22" t="s">
        <v>65</v>
      </c>
      <c r="G16" s="25" t="s">
        <v>66</v>
      </c>
      <c r="H16" s="23">
        <v>200000</v>
      </c>
      <c r="I16" s="24" t="s">
        <v>16</v>
      </c>
    </row>
    <row r="17" spans="1:9" ht="30.75">
      <c r="A17" s="19" t="s">
        <v>30</v>
      </c>
      <c r="B17" s="19" t="s">
        <v>67</v>
      </c>
      <c r="C17" s="19" t="s">
        <v>32</v>
      </c>
      <c r="D17" s="54" t="s">
        <v>33</v>
      </c>
      <c r="E17" s="17" t="s">
        <v>68</v>
      </c>
      <c r="F17" s="22" t="s">
        <v>69</v>
      </c>
      <c r="G17" s="25" t="s">
        <v>66</v>
      </c>
      <c r="H17" s="23">
        <v>200000</v>
      </c>
      <c r="I17" s="24" t="s">
        <v>16</v>
      </c>
    </row>
    <row r="18" spans="1:9" ht="30.75">
      <c r="A18" s="19" t="s">
        <v>30</v>
      </c>
      <c r="B18" s="19" t="s">
        <v>63</v>
      </c>
      <c r="C18" s="19" t="s">
        <v>32</v>
      </c>
      <c r="D18" s="54" t="s">
        <v>33</v>
      </c>
      <c r="E18" s="17" t="s">
        <v>70</v>
      </c>
      <c r="F18" s="22" t="s">
        <v>71</v>
      </c>
      <c r="G18" s="25" t="s">
        <v>66</v>
      </c>
      <c r="H18" s="23">
        <v>350000</v>
      </c>
      <c r="I18" s="24" t="s">
        <v>16</v>
      </c>
    </row>
    <row r="19" spans="1:9" ht="30.75">
      <c r="A19" s="19" t="s">
        <v>30</v>
      </c>
      <c r="B19" s="19" t="s">
        <v>67</v>
      </c>
      <c r="C19" s="19" t="s">
        <v>32</v>
      </c>
      <c r="D19" s="54" t="s">
        <v>33</v>
      </c>
      <c r="E19" s="17" t="s">
        <v>72</v>
      </c>
      <c r="F19" s="22" t="s">
        <v>73</v>
      </c>
      <c r="G19" s="25" t="s">
        <v>66</v>
      </c>
      <c r="H19" s="23">
        <v>350000</v>
      </c>
      <c r="I19" s="24" t="s">
        <v>16</v>
      </c>
    </row>
    <row r="20" spans="1:9" ht="30.75">
      <c r="A20" s="19" t="s">
        <v>48</v>
      </c>
      <c r="B20" s="19" t="s">
        <v>74</v>
      </c>
      <c r="C20" s="38" t="s">
        <v>32</v>
      </c>
      <c r="D20" s="53" t="s">
        <v>52</v>
      </c>
      <c r="E20" s="17" t="s">
        <v>75</v>
      </c>
      <c r="F20" s="22" t="s">
        <v>76</v>
      </c>
      <c r="G20" s="25" t="s">
        <v>77</v>
      </c>
      <c r="H20" s="23">
        <v>300000</v>
      </c>
      <c r="I20" s="24" t="s">
        <v>16</v>
      </c>
    </row>
    <row r="21" spans="1:9" ht="30.75">
      <c r="A21" s="19" t="s">
        <v>48</v>
      </c>
      <c r="B21" s="19" t="s">
        <v>74</v>
      </c>
      <c r="C21" s="38" t="s">
        <v>32</v>
      </c>
      <c r="D21" s="53" t="s">
        <v>52</v>
      </c>
      <c r="E21" s="17" t="s">
        <v>78</v>
      </c>
      <c r="F21" s="22" t="s">
        <v>79</v>
      </c>
      <c r="G21" s="25" t="s">
        <v>77</v>
      </c>
      <c r="H21" s="23">
        <v>450000</v>
      </c>
      <c r="I21" s="24" t="s">
        <v>16</v>
      </c>
    </row>
    <row r="22" spans="1:9" ht="30.75">
      <c r="A22" s="19" t="s">
        <v>48</v>
      </c>
      <c r="B22" s="19" t="s">
        <v>74</v>
      </c>
      <c r="C22" s="38" t="s">
        <v>32</v>
      </c>
      <c r="D22" s="53" t="s">
        <v>52</v>
      </c>
      <c r="E22" s="17" t="s">
        <v>80</v>
      </c>
      <c r="F22" s="22" t="s">
        <v>81</v>
      </c>
      <c r="G22" s="25" t="s">
        <v>77</v>
      </c>
      <c r="H22" s="23">
        <v>600000</v>
      </c>
      <c r="I22" s="24" t="s">
        <v>16</v>
      </c>
    </row>
    <row r="23" spans="1:9" ht="30.75">
      <c r="A23" s="19" t="s">
        <v>48</v>
      </c>
      <c r="B23" s="19" t="s">
        <v>74</v>
      </c>
      <c r="C23" s="38" t="s">
        <v>32</v>
      </c>
      <c r="D23" s="53" t="s">
        <v>52</v>
      </c>
      <c r="E23" s="17" t="s">
        <v>82</v>
      </c>
      <c r="F23" s="22" t="s">
        <v>83</v>
      </c>
      <c r="G23" s="25" t="s">
        <v>77</v>
      </c>
      <c r="H23" s="23">
        <v>350000</v>
      </c>
      <c r="I23" s="24" t="s">
        <v>16</v>
      </c>
    </row>
    <row r="24" spans="1:9" ht="30.75">
      <c r="A24" s="19" t="s">
        <v>9</v>
      </c>
      <c r="B24" s="19" t="s">
        <v>84</v>
      </c>
      <c r="C24" s="38" t="s">
        <v>32</v>
      </c>
      <c r="D24" s="56" t="s">
        <v>26</v>
      </c>
      <c r="E24" s="17" t="s">
        <v>85</v>
      </c>
      <c r="F24" s="22" t="s">
        <v>86</v>
      </c>
      <c r="G24" s="25" t="s">
        <v>87</v>
      </c>
      <c r="H24" s="23">
        <v>200000</v>
      </c>
      <c r="I24" s="24" t="s">
        <v>16</v>
      </c>
    </row>
    <row r="25" spans="1:9" ht="30.75">
      <c r="A25" s="19" t="s">
        <v>9</v>
      </c>
      <c r="B25" s="19" t="s">
        <v>88</v>
      </c>
      <c r="C25" s="38" t="s">
        <v>32</v>
      </c>
      <c r="D25" s="54" t="s">
        <v>26</v>
      </c>
      <c r="E25" s="17" t="s">
        <v>89</v>
      </c>
      <c r="F25" s="22" t="s">
        <v>90</v>
      </c>
      <c r="G25" s="25" t="s">
        <v>87</v>
      </c>
      <c r="H25" s="23">
        <v>160000</v>
      </c>
      <c r="I25" s="24" t="s">
        <v>16</v>
      </c>
    </row>
    <row r="26" spans="1:9" ht="30.75">
      <c r="A26" s="19" t="s">
        <v>40</v>
      </c>
      <c r="B26" s="19" t="s">
        <v>10</v>
      </c>
      <c r="C26" s="38" t="s">
        <v>32</v>
      </c>
      <c r="D26" s="53" t="s">
        <v>91</v>
      </c>
      <c r="E26" s="17" t="s">
        <v>92</v>
      </c>
      <c r="F26" s="22" t="s">
        <v>93</v>
      </c>
      <c r="G26" s="25" t="s">
        <v>94</v>
      </c>
      <c r="H26" s="23">
        <v>300000</v>
      </c>
      <c r="I26" s="24" t="s">
        <v>16</v>
      </c>
    </row>
    <row r="27" spans="1:9" ht="30.75">
      <c r="A27" s="19" t="s">
        <v>40</v>
      </c>
      <c r="B27" s="19" t="s">
        <v>21</v>
      </c>
      <c r="C27" s="38" t="s">
        <v>32</v>
      </c>
      <c r="D27" s="53" t="s">
        <v>91</v>
      </c>
      <c r="E27" s="17" t="s">
        <v>95</v>
      </c>
      <c r="F27" s="22" t="s">
        <v>96</v>
      </c>
      <c r="G27" s="25" t="s">
        <v>94</v>
      </c>
      <c r="H27" s="23">
        <v>450000</v>
      </c>
      <c r="I27" s="24" t="s">
        <v>16</v>
      </c>
    </row>
    <row r="28" spans="1:9" ht="30.75">
      <c r="A28" s="19" t="s">
        <v>40</v>
      </c>
      <c r="B28" s="19" t="s">
        <v>21</v>
      </c>
      <c r="C28" s="38" t="s">
        <v>32</v>
      </c>
      <c r="D28" s="53" t="s">
        <v>91</v>
      </c>
      <c r="E28" s="17" t="s">
        <v>97</v>
      </c>
      <c r="F28" s="22" t="s">
        <v>98</v>
      </c>
      <c r="G28" s="25" t="s">
        <v>94</v>
      </c>
      <c r="H28" s="23">
        <v>400000</v>
      </c>
      <c r="I28" s="24" t="s">
        <v>16</v>
      </c>
    </row>
    <row r="29" spans="1:9" ht="30.75">
      <c r="A29" s="19" t="s">
        <v>40</v>
      </c>
      <c r="B29" s="19" t="s">
        <v>10</v>
      </c>
      <c r="C29" s="38" t="s">
        <v>32</v>
      </c>
      <c r="D29" s="53" t="s">
        <v>91</v>
      </c>
      <c r="E29" s="17" t="s">
        <v>99</v>
      </c>
      <c r="F29" s="22" t="s">
        <v>100</v>
      </c>
      <c r="G29" s="25" t="s">
        <v>94</v>
      </c>
      <c r="H29" s="23">
        <v>300000</v>
      </c>
      <c r="I29" s="24" t="s">
        <v>16</v>
      </c>
    </row>
    <row r="30" spans="1:9" ht="30.75">
      <c r="A30" s="19" t="s">
        <v>40</v>
      </c>
      <c r="B30" s="19" t="s">
        <v>17</v>
      </c>
      <c r="C30" s="38" t="s">
        <v>32</v>
      </c>
      <c r="D30" s="53" t="s">
        <v>91</v>
      </c>
      <c r="E30" s="17" t="s">
        <v>101</v>
      </c>
      <c r="F30" s="22" t="s">
        <v>102</v>
      </c>
      <c r="G30" s="25" t="s">
        <v>94</v>
      </c>
      <c r="H30" s="23">
        <v>300000</v>
      </c>
      <c r="I30" s="24" t="s">
        <v>16</v>
      </c>
    </row>
    <row r="31" spans="1:9" ht="30.75">
      <c r="A31" s="19" t="s">
        <v>103</v>
      </c>
      <c r="B31" s="19" t="s">
        <v>55</v>
      </c>
      <c r="C31" s="38" t="s">
        <v>11</v>
      </c>
      <c r="D31" s="55" t="s">
        <v>104</v>
      </c>
      <c r="E31" s="17" t="s">
        <v>105</v>
      </c>
      <c r="F31" s="22" t="s">
        <v>106</v>
      </c>
      <c r="G31" s="25" t="s">
        <v>107</v>
      </c>
      <c r="H31" s="23">
        <v>180000</v>
      </c>
      <c r="I31" s="24" t="s">
        <v>16</v>
      </c>
    </row>
    <row r="32" spans="1:9" ht="30.75">
      <c r="A32" s="19" t="s">
        <v>103</v>
      </c>
      <c r="B32" s="32" t="s">
        <v>55</v>
      </c>
      <c r="C32" s="39" t="s">
        <v>11</v>
      </c>
      <c r="D32" s="54" t="s">
        <v>108</v>
      </c>
      <c r="E32" s="33" t="s">
        <v>109</v>
      </c>
      <c r="F32" s="34" t="s">
        <v>110</v>
      </c>
      <c r="G32" s="35" t="s">
        <v>107</v>
      </c>
      <c r="H32" s="36">
        <v>720000</v>
      </c>
      <c r="I32" s="37" t="s">
        <v>16</v>
      </c>
    </row>
    <row r="33" spans="1:9" ht="45.75">
      <c r="A33" s="19" t="s">
        <v>9</v>
      </c>
      <c r="B33" s="19" t="s">
        <v>55</v>
      </c>
      <c r="C33" s="24" t="s">
        <v>11</v>
      </c>
      <c r="D33" s="53" t="s">
        <v>111</v>
      </c>
      <c r="E33" s="29" t="s">
        <v>112</v>
      </c>
      <c r="F33" s="29" t="s">
        <v>113</v>
      </c>
      <c r="G33" s="25" t="s">
        <v>29</v>
      </c>
      <c r="H33" s="23">
        <v>350000</v>
      </c>
      <c r="I33" s="24" t="s">
        <v>114</v>
      </c>
    </row>
    <row r="34" spans="1:9" ht="45.75">
      <c r="A34" s="19" t="s">
        <v>9</v>
      </c>
      <c r="B34" s="19" t="s">
        <v>55</v>
      </c>
      <c r="C34" s="24" t="s">
        <v>11</v>
      </c>
      <c r="D34" s="53" t="s">
        <v>111</v>
      </c>
      <c r="E34" s="29" t="s">
        <v>112</v>
      </c>
      <c r="F34" s="29" t="s">
        <v>115</v>
      </c>
      <c r="G34" s="25" t="s">
        <v>29</v>
      </c>
      <c r="H34" s="23">
        <v>250000</v>
      </c>
      <c r="I34" s="24" t="s">
        <v>114</v>
      </c>
    </row>
    <row r="35" spans="1:9" ht="30.75">
      <c r="A35" s="19" t="s">
        <v>103</v>
      </c>
      <c r="B35" s="19" t="s">
        <v>55</v>
      </c>
      <c r="C35" s="24" t="s">
        <v>32</v>
      </c>
      <c r="D35" s="53" t="s">
        <v>108</v>
      </c>
      <c r="E35" s="29" t="s">
        <v>116</v>
      </c>
      <c r="F35" s="29" t="s">
        <v>117</v>
      </c>
      <c r="G35" s="25" t="s">
        <v>107</v>
      </c>
      <c r="H35" s="23">
        <v>0</v>
      </c>
      <c r="I35" s="24" t="s">
        <v>114</v>
      </c>
    </row>
    <row r="36" spans="1:9" ht="30.75">
      <c r="A36" s="19" t="s">
        <v>103</v>
      </c>
      <c r="B36" s="19" t="s">
        <v>55</v>
      </c>
      <c r="C36" s="24" t="s">
        <v>32</v>
      </c>
      <c r="D36" s="53" t="s">
        <v>104</v>
      </c>
      <c r="E36" s="29" t="s">
        <v>118</v>
      </c>
      <c r="F36" s="29" t="s">
        <v>119</v>
      </c>
      <c r="G36" s="25" t="s">
        <v>120</v>
      </c>
      <c r="H36" s="23">
        <v>0</v>
      </c>
      <c r="I36" s="24" t="s">
        <v>114</v>
      </c>
    </row>
    <row r="37" spans="1:9" ht="30.75">
      <c r="A37" s="19" t="s">
        <v>9</v>
      </c>
      <c r="B37" s="19" t="s">
        <v>55</v>
      </c>
      <c r="C37" s="24" t="s">
        <v>32</v>
      </c>
      <c r="D37" s="53" t="s">
        <v>121</v>
      </c>
      <c r="E37" s="25" t="s">
        <v>122</v>
      </c>
      <c r="F37" s="57" t="s">
        <v>123</v>
      </c>
      <c r="G37" s="25" t="s">
        <v>29</v>
      </c>
      <c r="H37" s="30"/>
      <c r="I37" s="24" t="s">
        <v>114</v>
      </c>
    </row>
    <row r="38" spans="1:9" ht="30.75">
      <c r="A38" s="19" t="s">
        <v>9</v>
      </c>
      <c r="B38" s="19" t="s">
        <v>55</v>
      </c>
      <c r="C38" s="24" t="s">
        <v>11</v>
      </c>
      <c r="D38" s="53" t="s">
        <v>124</v>
      </c>
      <c r="E38" s="31" t="s">
        <v>125</v>
      </c>
      <c r="F38" s="57" t="s">
        <v>126</v>
      </c>
      <c r="G38" s="25" t="s">
        <v>127</v>
      </c>
      <c r="H38" s="23">
        <v>350000</v>
      </c>
      <c r="I38" s="24" t="s">
        <v>114</v>
      </c>
    </row>
    <row r="39" spans="1:9" ht="30.75">
      <c r="A39" s="19" t="s">
        <v>128</v>
      </c>
      <c r="B39" s="19" t="s">
        <v>55</v>
      </c>
      <c r="C39" s="24" t="s">
        <v>32</v>
      </c>
      <c r="D39" s="53" t="s">
        <v>129</v>
      </c>
      <c r="E39" s="28" t="s">
        <v>130</v>
      </c>
      <c r="F39" s="28" t="s">
        <v>131</v>
      </c>
      <c r="G39" s="25" t="s">
        <v>132</v>
      </c>
      <c r="H39" s="30"/>
      <c r="I39" s="24" t="s">
        <v>114</v>
      </c>
    </row>
    <row r="40" spans="1:9" ht="45.75">
      <c r="A40" s="19" t="s">
        <v>30</v>
      </c>
      <c r="B40" s="19" t="s">
        <v>55</v>
      </c>
      <c r="C40" s="24" t="s">
        <v>32</v>
      </c>
      <c r="D40" s="58" t="s">
        <v>133</v>
      </c>
      <c r="E40" s="59" t="s">
        <v>134</v>
      </c>
      <c r="F40" s="57" t="s">
        <v>135</v>
      </c>
      <c r="G40" s="25" t="s">
        <v>136</v>
      </c>
      <c r="H40" s="30"/>
      <c r="I40" s="24" t="s">
        <v>114</v>
      </c>
    </row>
    <row r="41" spans="1:9" ht="60.75">
      <c r="A41" s="19" t="s">
        <v>128</v>
      </c>
      <c r="B41" s="19" t="s">
        <v>55</v>
      </c>
      <c r="C41" s="24" t="s">
        <v>11</v>
      </c>
      <c r="D41" s="53" t="s">
        <v>137</v>
      </c>
      <c r="E41" s="28" t="s">
        <v>138</v>
      </c>
      <c r="F41" s="28" t="s">
        <v>139</v>
      </c>
      <c r="G41" s="25" t="s">
        <v>132</v>
      </c>
      <c r="H41" s="30"/>
      <c r="I41" s="24" t="s">
        <v>114</v>
      </c>
    </row>
    <row r="42" spans="1:9" ht="60.75">
      <c r="A42" s="19" t="s">
        <v>128</v>
      </c>
      <c r="B42" s="19" t="s">
        <v>55</v>
      </c>
      <c r="C42" s="24" t="s">
        <v>11</v>
      </c>
      <c r="D42" s="53" t="s">
        <v>137</v>
      </c>
      <c r="E42" s="28" t="s">
        <v>140</v>
      </c>
      <c r="F42" s="28" t="s">
        <v>141</v>
      </c>
      <c r="G42" s="25" t="s">
        <v>132</v>
      </c>
      <c r="H42" s="30"/>
      <c r="I42" s="24" t="s">
        <v>114</v>
      </c>
    </row>
    <row r="43" spans="1:9" ht="76.5" customHeight="1">
      <c r="A43" s="19" t="s">
        <v>128</v>
      </c>
      <c r="B43" s="19" t="s">
        <v>55</v>
      </c>
      <c r="C43" s="24"/>
      <c r="D43" s="53" t="s">
        <v>142</v>
      </c>
      <c r="E43" s="28" t="s">
        <v>143</v>
      </c>
      <c r="F43" s="28" t="s">
        <v>144</v>
      </c>
      <c r="G43" s="25" t="s">
        <v>132</v>
      </c>
      <c r="H43" s="30"/>
      <c r="I43" s="24" t="s">
        <v>114</v>
      </c>
    </row>
    <row r="44" spans="1:9">
      <c r="H44" s="4"/>
    </row>
    <row r="45" spans="1:9">
      <c r="H45" s="4"/>
    </row>
    <row r="46" spans="1:9">
      <c r="H46" s="4"/>
    </row>
    <row r="47" spans="1:9">
      <c r="H47" s="4"/>
    </row>
    <row r="48" spans="1:9">
      <c r="H48" s="4"/>
    </row>
    <row r="49" spans="8:8">
      <c r="H49" s="4"/>
    </row>
    <row r="50" spans="8:8">
      <c r="H50" s="4"/>
    </row>
    <row r="51" spans="8:8">
      <c r="H51" s="4"/>
    </row>
    <row r="52" spans="8:8">
      <c r="H52" s="4"/>
    </row>
    <row r="53" spans="8:8">
      <c r="H53" s="4"/>
    </row>
    <row r="54" spans="8:8">
      <c r="H54" s="4"/>
    </row>
    <row r="55" spans="8:8">
      <c r="H55" s="4"/>
    </row>
    <row r="56" spans="8:8">
      <c r="H56" s="4"/>
    </row>
    <row r="57" spans="8:8">
      <c r="H57" s="4"/>
    </row>
    <row r="58" spans="8:8">
      <c r="H58" s="4"/>
    </row>
    <row r="59" spans="8:8">
      <c r="H59" s="4"/>
    </row>
    <row r="60" spans="8:8">
      <c r="H60" s="4"/>
    </row>
    <row r="61" spans="8:8">
      <c r="H61" s="4"/>
    </row>
    <row r="62" spans="8:8">
      <c r="H62" s="4"/>
    </row>
    <row r="63" spans="8:8">
      <c r="H63" s="4"/>
    </row>
    <row r="64" spans="8:8">
      <c r="H64" s="4"/>
    </row>
    <row r="65" spans="8:8">
      <c r="H65" s="4"/>
    </row>
    <row r="66" spans="8:8">
      <c r="H66" s="4"/>
    </row>
    <row r="67" spans="8:8">
      <c r="H67" s="4"/>
    </row>
    <row r="68" spans="8:8">
      <c r="H68" s="4"/>
    </row>
    <row r="69" spans="8:8">
      <c r="H69" s="4"/>
    </row>
    <row r="70" spans="8:8">
      <c r="H70" s="4"/>
    </row>
    <row r="71" spans="8:8">
      <c r="H71" s="4"/>
    </row>
    <row r="72" spans="8:8">
      <c r="H72" s="4"/>
    </row>
    <row r="73" spans="8:8">
      <c r="H73" s="4"/>
    </row>
    <row r="74" spans="8:8">
      <c r="H74" s="4"/>
    </row>
    <row r="75" spans="8:8">
      <c r="H75" s="4"/>
    </row>
    <row r="76" spans="8:8">
      <c r="H76" s="4"/>
    </row>
    <row r="77" spans="8:8">
      <c r="H77" s="4"/>
    </row>
    <row r="78" spans="8:8">
      <c r="H78" s="4"/>
    </row>
    <row r="79" spans="8:8">
      <c r="H79" s="4"/>
    </row>
    <row r="80" spans="8:8">
      <c r="H80" s="4"/>
    </row>
    <row r="81" spans="8:8">
      <c r="H81" s="4"/>
    </row>
    <row r="82" spans="8:8">
      <c r="H82" s="4"/>
    </row>
    <row r="83" spans="8:8">
      <c r="H83" s="4"/>
    </row>
    <row r="84" spans="8:8">
      <c r="H84" s="4"/>
    </row>
    <row r="85" spans="8:8">
      <c r="H85" s="4"/>
    </row>
    <row r="86" spans="8:8">
      <c r="H86" s="4"/>
    </row>
    <row r="87" spans="8:8">
      <c r="H87" s="4"/>
    </row>
    <row r="88" spans="8:8">
      <c r="H88" s="4"/>
    </row>
    <row r="89" spans="8:8">
      <c r="H89" s="4"/>
    </row>
    <row r="90" spans="8:8">
      <c r="H90" s="4"/>
    </row>
    <row r="91" spans="8:8">
      <c r="H91" s="4"/>
    </row>
    <row r="92" spans="8:8">
      <c r="H92" s="4"/>
    </row>
    <row r="93" spans="8:8">
      <c r="H93" s="4"/>
    </row>
    <row r="94" spans="8:8">
      <c r="H94" s="4"/>
    </row>
    <row r="95" spans="8:8">
      <c r="H95" s="4"/>
    </row>
    <row r="96" spans="8:8">
      <c r="H96" s="4"/>
    </row>
    <row r="97" spans="8:8">
      <c r="H97" s="4"/>
    </row>
    <row r="98" spans="8:8">
      <c r="H98" s="4"/>
    </row>
    <row r="99" spans="8:8">
      <c r="H99" s="4"/>
    </row>
    <row r="100" spans="8:8">
      <c r="H100" s="4"/>
    </row>
    <row r="101" spans="8:8">
      <c r="H101" s="4"/>
    </row>
    <row r="102" spans="8:8">
      <c r="H102" s="4"/>
    </row>
    <row r="103" spans="8:8">
      <c r="H103" s="4"/>
    </row>
    <row r="104" spans="8:8">
      <c r="H104" s="4"/>
    </row>
    <row r="105" spans="8:8">
      <c r="H105" s="4"/>
    </row>
    <row r="106" spans="8:8">
      <c r="H106" s="4"/>
    </row>
    <row r="107" spans="8:8">
      <c r="H107" s="4"/>
    </row>
    <row r="108" spans="8:8">
      <c r="H108" s="4"/>
    </row>
    <row r="109" spans="8:8">
      <c r="H109" s="4"/>
    </row>
    <row r="110" spans="8:8">
      <c r="H110" s="4"/>
    </row>
    <row r="111" spans="8:8">
      <c r="H111" s="4"/>
    </row>
    <row r="112" spans="8:8">
      <c r="H112" s="4"/>
    </row>
    <row r="113" spans="8:8">
      <c r="H113" s="4"/>
    </row>
    <row r="114" spans="8:8">
      <c r="H114" s="4"/>
    </row>
    <row r="115" spans="8:8">
      <c r="H115" s="4"/>
    </row>
    <row r="116" spans="8:8">
      <c r="H116" s="4"/>
    </row>
    <row r="117" spans="8:8">
      <c r="H117" s="4"/>
    </row>
    <row r="118" spans="8:8">
      <c r="H118" s="4"/>
    </row>
    <row r="119" spans="8:8">
      <c r="H119" s="4"/>
    </row>
    <row r="120" spans="8:8">
      <c r="H120" s="4"/>
    </row>
    <row r="121" spans="8:8">
      <c r="H121" s="4"/>
    </row>
    <row r="122" spans="8:8">
      <c r="H122" s="4"/>
    </row>
    <row r="123" spans="8:8">
      <c r="H123" s="4"/>
    </row>
    <row r="124" spans="8:8">
      <c r="H124" s="4"/>
    </row>
    <row r="125" spans="8:8">
      <c r="H125" s="4"/>
    </row>
    <row r="126" spans="8:8">
      <c r="H126" s="4"/>
    </row>
    <row r="127" spans="8:8">
      <c r="H127" s="4"/>
    </row>
    <row r="128" spans="8:8">
      <c r="H128" s="4"/>
    </row>
    <row r="129" spans="8:8">
      <c r="H129" s="4"/>
    </row>
    <row r="130" spans="8:8">
      <c r="H130" s="4"/>
    </row>
    <row r="131" spans="8:8">
      <c r="H131" s="4"/>
    </row>
    <row r="132" spans="8:8">
      <c r="H132" s="4"/>
    </row>
    <row r="133" spans="8:8">
      <c r="H133" s="4"/>
    </row>
    <row r="134" spans="8:8">
      <c r="H134" s="4"/>
    </row>
    <row r="135" spans="8:8">
      <c r="H135" s="4"/>
    </row>
    <row r="136" spans="8:8">
      <c r="H136" s="4"/>
    </row>
    <row r="137" spans="8:8">
      <c r="H137" s="4"/>
    </row>
    <row r="138" spans="8:8">
      <c r="H138" s="4"/>
    </row>
    <row r="139" spans="8:8">
      <c r="H139" s="4"/>
    </row>
    <row r="140" spans="8:8">
      <c r="H140" s="4"/>
    </row>
    <row r="141" spans="8:8">
      <c r="H141" s="4"/>
    </row>
    <row r="142" spans="8:8">
      <c r="H142" s="4"/>
    </row>
    <row r="143" spans="8:8">
      <c r="H143" s="4"/>
    </row>
    <row r="144" spans="8:8">
      <c r="H144" s="4"/>
    </row>
    <row r="145" spans="8:8">
      <c r="H145" s="4"/>
    </row>
    <row r="146" spans="8:8">
      <c r="H146" s="4"/>
    </row>
    <row r="147" spans="8:8">
      <c r="H147" s="4"/>
    </row>
    <row r="148" spans="8:8">
      <c r="H148" s="4"/>
    </row>
    <row r="149" spans="8:8">
      <c r="H149" s="4"/>
    </row>
    <row r="150" spans="8:8">
      <c r="H150" s="4"/>
    </row>
    <row r="151" spans="8:8">
      <c r="H151" s="4"/>
    </row>
    <row r="152" spans="8:8">
      <c r="H152" s="4"/>
    </row>
    <row r="153" spans="8:8">
      <c r="H153" s="4"/>
    </row>
    <row r="154" spans="8:8">
      <c r="H154" s="4"/>
    </row>
    <row r="155" spans="8:8">
      <c r="H155" s="4"/>
    </row>
    <row r="156" spans="8:8">
      <c r="H156" s="4"/>
    </row>
    <row r="157" spans="8:8">
      <c r="H157" s="4"/>
    </row>
    <row r="158" spans="8:8">
      <c r="H158" s="4"/>
    </row>
    <row r="159" spans="8:8">
      <c r="H159" s="4"/>
    </row>
    <row r="160" spans="8:8">
      <c r="H160" s="4"/>
    </row>
    <row r="161" spans="8:8">
      <c r="H161" s="4"/>
    </row>
    <row r="162" spans="8:8">
      <c r="H162" s="4"/>
    </row>
    <row r="163" spans="8:8">
      <c r="H163" s="4"/>
    </row>
    <row r="164" spans="8:8">
      <c r="H164" s="4"/>
    </row>
    <row r="165" spans="8:8">
      <c r="H165" s="4"/>
    </row>
    <row r="166" spans="8:8">
      <c r="H166" s="4"/>
    </row>
    <row r="167" spans="8:8">
      <c r="H167" s="4"/>
    </row>
    <row r="168" spans="8:8">
      <c r="H168" s="4"/>
    </row>
    <row r="169" spans="8:8">
      <c r="H169" s="4"/>
    </row>
    <row r="170" spans="8:8">
      <c r="H170" s="4"/>
    </row>
    <row r="171" spans="8:8">
      <c r="H171" s="4"/>
    </row>
    <row r="172" spans="8:8">
      <c r="H172" s="4"/>
    </row>
    <row r="173" spans="8:8">
      <c r="H173" s="4"/>
    </row>
    <row r="174" spans="8:8">
      <c r="H174" s="4"/>
    </row>
    <row r="175" spans="8:8">
      <c r="H175" s="4"/>
    </row>
    <row r="176" spans="8:8">
      <c r="H176" s="4"/>
    </row>
    <row r="177" spans="8:8">
      <c r="H177" s="4"/>
    </row>
    <row r="178" spans="8:8">
      <c r="H178" s="4"/>
    </row>
    <row r="179" spans="8:8">
      <c r="H179" s="4"/>
    </row>
    <row r="180" spans="8:8">
      <c r="H180" s="4"/>
    </row>
    <row r="181" spans="8:8">
      <c r="H181" s="4"/>
    </row>
    <row r="182" spans="8:8">
      <c r="H182" s="4"/>
    </row>
    <row r="183" spans="8:8">
      <c r="H183" s="4"/>
    </row>
    <row r="184" spans="8:8">
      <c r="H184" s="4"/>
    </row>
    <row r="185" spans="8:8">
      <c r="H185" s="4"/>
    </row>
    <row r="186" spans="8:8">
      <c r="H186" s="4"/>
    </row>
    <row r="187" spans="8:8">
      <c r="H187" s="4"/>
    </row>
    <row r="188" spans="8:8">
      <c r="H188" s="4"/>
    </row>
    <row r="189" spans="8:8">
      <c r="H189" s="4"/>
    </row>
    <row r="190" spans="8:8">
      <c r="H190" s="4"/>
    </row>
    <row r="191" spans="8:8">
      <c r="H191" s="4"/>
    </row>
    <row r="192" spans="8:8">
      <c r="H192" s="4"/>
    </row>
    <row r="193" spans="8:8">
      <c r="H193" s="4"/>
    </row>
    <row r="194" spans="8:8">
      <c r="H194" s="4"/>
    </row>
    <row r="195" spans="8:8">
      <c r="H195" s="4"/>
    </row>
    <row r="196" spans="8:8">
      <c r="H196" s="4"/>
    </row>
    <row r="197" spans="8:8">
      <c r="H197" s="4"/>
    </row>
    <row r="198" spans="8:8">
      <c r="H198" s="4"/>
    </row>
    <row r="199" spans="8:8">
      <c r="H199" s="4"/>
    </row>
    <row r="200" spans="8:8">
      <c r="H200" s="4"/>
    </row>
    <row r="201" spans="8:8">
      <c r="H201" s="4"/>
    </row>
    <row r="202" spans="8:8">
      <c r="H202" s="4"/>
    </row>
    <row r="203" spans="8:8">
      <c r="H203" s="4"/>
    </row>
    <row r="204" spans="8:8">
      <c r="H204" s="4"/>
    </row>
    <row r="205" spans="8:8">
      <c r="H205" s="4"/>
    </row>
    <row r="206" spans="8:8">
      <c r="H206" s="4"/>
    </row>
    <row r="207" spans="8:8">
      <c r="H207" s="4"/>
    </row>
    <row r="208" spans="8:8">
      <c r="H208" s="4"/>
    </row>
    <row r="209" spans="8:8">
      <c r="H209" s="4"/>
    </row>
    <row r="210" spans="8:8">
      <c r="H210" s="4"/>
    </row>
    <row r="211" spans="8:8">
      <c r="H211" s="4"/>
    </row>
    <row r="212" spans="8:8">
      <c r="H212" s="4"/>
    </row>
    <row r="213" spans="8:8">
      <c r="H213" s="4"/>
    </row>
    <row r="214" spans="8:8">
      <c r="H214" s="4"/>
    </row>
    <row r="215" spans="8:8">
      <c r="H215" s="4"/>
    </row>
    <row r="216" spans="8:8">
      <c r="H216" s="4"/>
    </row>
    <row r="217" spans="8:8">
      <c r="H217" s="4"/>
    </row>
    <row r="218" spans="8:8">
      <c r="H218" s="4"/>
    </row>
    <row r="219" spans="8:8">
      <c r="H219" s="4"/>
    </row>
    <row r="220" spans="8:8">
      <c r="H220" s="4"/>
    </row>
    <row r="221" spans="8:8">
      <c r="H221" s="4"/>
    </row>
    <row r="222" spans="8:8">
      <c r="H222" s="4"/>
    </row>
    <row r="223" spans="8:8">
      <c r="H223" s="4"/>
    </row>
    <row r="224" spans="8:8">
      <c r="H224" s="4"/>
    </row>
    <row r="225" spans="8:8">
      <c r="H225" s="4"/>
    </row>
    <row r="226" spans="8:8">
      <c r="H226" s="4"/>
    </row>
    <row r="227" spans="8:8">
      <c r="H227" s="4"/>
    </row>
    <row r="228" spans="8:8">
      <c r="H228" s="4"/>
    </row>
    <row r="229" spans="8:8">
      <c r="H229" s="4"/>
    </row>
    <row r="230" spans="8:8">
      <c r="H230" s="4"/>
    </row>
    <row r="231" spans="8:8">
      <c r="H231" s="4"/>
    </row>
    <row r="232" spans="8:8">
      <c r="H232" s="4"/>
    </row>
    <row r="233" spans="8:8">
      <c r="H233" s="4"/>
    </row>
    <row r="234" spans="8:8">
      <c r="H234" s="4"/>
    </row>
    <row r="235" spans="8:8">
      <c r="H235" s="4"/>
    </row>
    <row r="236" spans="8:8">
      <c r="H236" s="4"/>
    </row>
    <row r="237" spans="8:8">
      <c r="H237" s="4"/>
    </row>
    <row r="238" spans="8:8">
      <c r="H238" s="4"/>
    </row>
    <row r="239" spans="8:8">
      <c r="H239" s="4"/>
    </row>
    <row r="240" spans="8:8">
      <c r="H240" s="4"/>
    </row>
    <row r="241" spans="8:8">
      <c r="H241" s="4"/>
    </row>
    <row r="242" spans="8:8">
      <c r="H242" s="4"/>
    </row>
    <row r="243" spans="8:8">
      <c r="H243" s="4"/>
    </row>
    <row r="244" spans="8:8">
      <c r="H244" s="4"/>
    </row>
    <row r="245" spans="8:8">
      <c r="H245" s="4"/>
    </row>
    <row r="246" spans="8:8">
      <c r="H246" s="4"/>
    </row>
    <row r="247" spans="8:8">
      <c r="H247" s="4"/>
    </row>
    <row r="248" spans="8:8">
      <c r="H248" s="4"/>
    </row>
    <row r="249" spans="8:8">
      <c r="H249" s="4"/>
    </row>
    <row r="250" spans="8:8">
      <c r="H250" s="4"/>
    </row>
    <row r="251" spans="8:8">
      <c r="H251" s="4"/>
    </row>
    <row r="252" spans="8:8">
      <c r="H252" s="4"/>
    </row>
    <row r="253" spans="8:8">
      <c r="H253" s="4"/>
    </row>
    <row r="254" spans="8:8">
      <c r="H254" s="4"/>
    </row>
    <row r="255" spans="8:8">
      <c r="H255" s="4"/>
    </row>
    <row r="256" spans="8:8">
      <c r="H256" s="4"/>
    </row>
    <row r="257" spans="8:8">
      <c r="H257" s="4"/>
    </row>
    <row r="258" spans="8:8">
      <c r="H258" s="4"/>
    </row>
    <row r="259" spans="8:8">
      <c r="H259" s="4"/>
    </row>
    <row r="260" spans="8:8">
      <c r="H260" s="4"/>
    </row>
    <row r="261" spans="8:8">
      <c r="H261" s="4"/>
    </row>
    <row r="262" spans="8:8">
      <c r="H262" s="4"/>
    </row>
    <row r="263" spans="8:8">
      <c r="H263" s="4"/>
    </row>
    <row r="264" spans="8:8">
      <c r="H264" s="4"/>
    </row>
    <row r="265" spans="8:8">
      <c r="H265" s="4"/>
    </row>
    <row r="266" spans="8:8">
      <c r="H266" s="4"/>
    </row>
    <row r="267" spans="8:8">
      <c r="H267" s="4"/>
    </row>
    <row r="268" spans="8:8">
      <c r="H268" s="4"/>
    </row>
    <row r="269" spans="8:8">
      <c r="H269" s="4"/>
    </row>
    <row r="270" spans="8:8">
      <c r="H270" s="4"/>
    </row>
    <row r="271" spans="8:8">
      <c r="H271" s="4"/>
    </row>
    <row r="272" spans="8:8">
      <c r="H272" s="4"/>
    </row>
    <row r="273" spans="8:8">
      <c r="H273" s="4"/>
    </row>
    <row r="274" spans="8:8">
      <c r="H274" s="4"/>
    </row>
    <row r="275" spans="8:8">
      <c r="H275" s="4"/>
    </row>
    <row r="276" spans="8:8">
      <c r="H276" s="4"/>
    </row>
    <row r="277" spans="8:8">
      <c r="H277" s="4"/>
    </row>
    <row r="278" spans="8:8">
      <c r="H278" s="4"/>
    </row>
    <row r="279" spans="8:8">
      <c r="H279" s="4"/>
    </row>
    <row r="280" spans="8:8">
      <c r="H280" s="4"/>
    </row>
    <row r="281" spans="8:8">
      <c r="H281" s="4"/>
    </row>
    <row r="282" spans="8:8">
      <c r="H282" s="4"/>
    </row>
    <row r="283" spans="8:8">
      <c r="H283" s="4"/>
    </row>
    <row r="284" spans="8:8">
      <c r="H284" s="4"/>
    </row>
    <row r="285" spans="8:8">
      <c r="H285" s="4"/>
    </row>
    <row r="286" spans="8:8">
      <c r="H286" s="4"/>
    </row>
    <row r="287" spans="8:8">
      <c r="H287" s="4"/>
    </row>
    <row r="288" spans="8:8">
      <c r="H288" s="4"/>
    </row>
    <row r="289" spans="8:8">
      <c r="H289" s="4"/>
    </row>
    <row r="290" spans="8:8">
      <c r="H290" s="4"/>
    </row>
    <row r="291" spans="8:8">
      <c r="H291" s="4"/>
    </row>
    <row r="292" spans="8:8">
      <c r="H292" s="4"/>
    </row>
    <row r="293" spans="8:8">
      <c r="H293" s="4"/>
    </row>
    <row r="294" spans="8:8">
      <c r="H294" s="4"/>
    </row>
    <row r="295" spans="8:8">
      <c r="H295" s="4"/>
    </row>
    <row r="296" spans="8:8">
      <c r="H296" s="4"/>
    </row>
    <row r="297" spans="8:8">
      <c r="H297" s="4"/>
    </row>
    <row r="298" spans="8:8">
      <c r="H298" s="4"/>
    </row>
    <row r="299" spans="8:8">
      <c r="H299" s="4"/>
    </row>
    <row r="300" spans="8:8">
      <c r="H300" s="4"/>
    </row>
    <row r="301" spans="8:8">
      <c r="H301" s="4"/>
    </row>
    <row r="302" spans="8:8">
      <c r="H302" s="4"/>
    </row>
    <row r="303" spans="8:8">
      <c r="H303" s="4"/>
    </row>
    <row r="304" spans="8:8">
      <c r="H304" s="4"/>
    </row>
    <row r="305" spans="8:8">
      <c r="H305" s="4"/>
    </row>
    <row r="306" spans="8:8">
      <c r="H306" s="4"/>
    </row>
    <row r="307" spans="8:8">
      <c r="H307" s="4"/>
    </row>
    <row r="308" spans="8:8">
      <c r="H308" s="4"/>
    </row>
    <row r="309" spans="8:8">
      <c r="H309" s="4"/>
    </row>
    <row r="310" spans="8:8">
      <c r="H310" s="4"/>
    </row>
    <row r="311" spans="8:8">
      <c r="H311" s="4"/>
    </row>
    <row r="312" spans="8:8">
      <c r="H312" s="4"/>
    </row>
    <row r="313" spans="8:8">
      <c r="H313" s="4"/>
    </row>
    <row r="314" spans="8:8">
      <c r="H314" s="4"/>
    </row>
    <row r="315" spans="8:8">
      <c r="H315" s="4"/>
    </row>
    <row r="316" spans="8:8">
      <c r="H316" s="4"/>
    </row>
    <row r="317" spans="8:8">
      <c r="H317" s="4"/>
    </row>
    <row r="318" spans="8:8">
      <c r="H318" s="4"/>
    </row>
    <row r="319" spans="8:8">
      <c r="H319" s="4"/>
    </row>
    <row r="320" spans="8:8">
      <c r="H320" s="4"/>
    </row>
    <row r="321" spans="8:8">
      <c r="H321" s="4"/>
    </row>
    <row r="322" spans="8:8">
      <c r="H322" s="4"/>
    </row>
    <row r="323" spans="8:8">
      <c r="H323" s="4"/>
    </row>
    <row r="324" spans="8:8">
      <c r="H324" s="4"/>
    </row>
    <row r="325" spans="8:8">
      <c r="H325" s="4"/>
    </row>
    <row r="326" spans="8:8">
      <c r="H326" s="4"/>
    </row>
    <row r="327" spans="8:8">
      <c r="H327" s="4"/>
    </row>
    <row r="328" spans="8:8">
      <c r="H328" s="4"/>
    </row>
    <row r="329" spans="8:8">
      <c r="H329" s="4"/>
    </row>
    <row r="330" spans="8:8">
      <c r="H330" s="4"/>
    </row>
    <row r="331" spans="8:8">
      <c r="H331" s="4"/>
    </row>
    <row r="332" spans="8:8">
      <c r="H332" s="4"/>
    </row>
    <row r="333" spans="8:8">
      <c r="H333" s="4"/>
    </row>
    <row r="334" spans="8:8">
      <c r="H334" s="4"/>
    </row>
    <row r="335" spans="8:8">
      <c r="H335" s="4"/>
    </row>
    <row r="336" spans="8:8">
      <c r="H336" s="4"/>
    </row>
    <row r="337" spans="8:8">
      <c r="H337" s="4"/>
    </row>
    <row r="338" spans="8:8">
      <c r="H338" s="4"/>
    </row>
    <row r="339" spans="8:8">
      <c r="H339" s="4"/>
    </row>
    <row r="340" spans="8:8">
      <c r="H340" s="4"/>
    </row>
    <row r="341" spans="8:8">
      <c r="H341" s="4"/>
    </row>
    <row r="342" spans="8:8">
      <c r="H342" s="4"/>
    </row>
    <row r="343" spans="8:8">
      <c r="H343" s="4"/>
    </row>
    <row r="344" spans="8:8">
      <c r="H344" s="4"/>
    </row>
    <row r="345" spans="8:8">
      <c r="H345" s="4"/>
    </row>
    <row r="346" spans="8:8">
      <c r="H346" s="4"/>
    </row>
    <row r="347" spans="8:8">
      <c r="H347" s="4"/>
    </row>
    <row r="348" spans="8:8">
      <c r="H348" s="4"/>
    </row>
    <row r="349" spans="8:8">
      <c r="H349" s="4"/>
    </row>
    <row r="350" spans="8:8">
      <c r="H350" s="4"/>
    </row>
    <row r="351" spans="8:8">
      <c r="H351" s="4"/>
    </row>
    <row r="352" spans="8:8">
      <c r="H352" s="4"/>
    </row>
    <row r="353" spans="8:8">
      <c r="H353" s="4"/>
    </row>
    <row r="354" spans="8:8">
      <c r="H354" s="4"/>
    </row>
    <row r="355" spans="8:8">
      <c r="H355" s="4"/>
    </row>
    <row r="356" spans="8:8">
      <c r="H356" s="4"/>
    </row>
    <row r="357" spans="8:8">
      <c r="H357" s="4"/>
    </row>
    <row r="358" spans="8:8">
      <c r="H358" s="4"/>
    </row>
    <row r="359" spans="8:8">
      <c r="H359" s="4"/>
    </row>
    <row r="360" spans="8:8">
      <c r="H360" s="4"/>
    </row>
    <row r="361" spans="8:8">
      <c r="H361" s="4"/>
    </row>
    <row r="362" spans="8:8">
      <c r="H362" s="4"/>
    </row>
    <row r="363" spans="8:8">
      <c r="H363" s="4"/>
    </row>
    <row r="364" spans="8:8">
      <c r="H364" s="4"/>
    </row>
    <row r="365" spans="8:8">
      <c r="H365" s="4"/>
    </row>
    <row r="366" spans="8:8">
      <c r="H366" s="4"/>
    </row>
    <row r="367" spans="8:8">
      <c r="H367" s="4"/>
    </row>
    <row r="368" spans="8:8">
      <c r="H368" s="4"/>
    </row>
    <row r="369" spans="8:8">
      <c r="H369" s="4"/>
    </row>
    <row r="370" spans="8:8">
      <c r="H370" s="4"/>
    </row>
    <row r="371" spans="8:8">
      <c r="H371" s="4"/>
    </row>
    <row r="372" spans="8:8">
      <c r="H372" s="4"/>
    </row>
    <row r="373" spans="8:8">
      <c r="H373" s="4"/>
    </row>
    <row r="374" spans="8:8">
      <c r="H374" s="4"/>
    </row>
    <row r="375" spans="8:8">
      <c r="H375" s="4"/>
    </row>
    <row r="376" spans="8:8">
      <c r="H376" s="4"/>
    </row>
    <row r="377" spans="8:8">
      <c r="H377" s="4"/>
    </row>
    <row r="378" spans="8:8">
      <c r="H378" s="4"/>
    </row>
    <row r="379" spans="8:8">
      <c r="H379" s="4"/>
    </row>
    <row r="380" spans="8:8">
      <c r="H380" s="4"/>
    </row>
    <row r="381" spans="8:8">
      <c r="H381" s="4"/>
    </row>
    <row r="382" spans="8:8">
      <c r="H382" s="4"/>
    </row>
    <row r="383" spans="8:8">
      <c r="H383" s="4"/>
    </row>
    <row r="384" spans="8:8">
      <c r="H384" s="4"/>
    </row>
    <row r="385" spans="8:8">
      <c r="H385" s="4"/>
    </row>
    <row r="386" spans="8:8">
      <c r="H386" s="4"/>
    </row>
    <row r="387" spans="8:8">
      <c r="H387" s="4"/>
    </row>
    <row r="388" spans="8:8">
      <c r="H388" s="4"/>
    </row>
    <row r="389" spans="8:8">
      <c r="H389" s="4"/>
    </row>
    <row r="390" spans="8:8">
      <c r="H390" s="4"/>
    </row>
    <row r="391" spans="8:8">
      <c r="H391" s="4"/>
    </row>
    <row r="392" spans="8:8">
      <c r="H392" s="4"/>
    </row>
    <row r="393" spans="8:8">
      <c r="H393" s="4"/>
    </row>
    <row r="394" spans="8:8">
      <c r="H394" s="4"/>
    </row>
    <row r="395" spans="8:8">
      <c r="H395" s="4"/>
    </row>
    <row r="396" spans="8:8">
      <c r="H396" s="4"/>
    </row>
    <row r="397" spans="8:8">
      <c r="H397" s="4"/>
    </row>
    <row r="398" spans="8:8">
      <c r="H398" s="4"/>
    </row>
    <row r="399" spans="8:8">
      <c r="H399" s="4"/>
    </row>
    <row r="400" spans="8:8">
      <c r="H400" s="4"/>
    </row>
    <row r="401" spans="8:8">
      <c r="H401" s="4"/>
    </row>
  </sheetData>
  <conditionalFormatting sqref="A44:I50 E39:I39 E37:E38 G37:I38 G40:I40 E41:I43 A2:C43 E2:I36">
    <cfRule type="expression" dxfId="0" priority="1">
      <formula>$A2&lt;&gt;""</formula>
    </cfRule>
  </conditionalFormatting>
  <dataValidations count="1">
    <dataValidation type="textLength" allowBlank="1" showInputMessage="1" showErrorMessage="1" sqref="A2:A39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C2:C399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G2:G401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I2:I399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opLeftCell="A13" workbookViewId="0">
      <selection activeCell="A4" sqref="A4:M6"/>
    </sheetView>
  </sheetViews>
  <sheetFormatPr defaultRowHeight="15"/>
  <sheetData>
    <row r="1" spans="1:17">
      <c r="A1" s="47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7" ht="27.75" customHeight="1">
      <c r="A3" s="48" t="s">
        <v>146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7" s="13" customFormat="1" ht="33.75" customHeight="1">
      <c r="A4" s="52" t="s">
        <v>147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"/>
      <c r="O4" s="14"/>
      <c r="P4" s="14"/>
      <c r="Q4" s="14"/>
    </row>
    <row r="5" spans="1:17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14"/>
      <c r="O5" s="14"/>
      <c r="P5" s="14"/>
      <c r="Q5" s="14"/>
    </row>
    <row r="6" spans="1:17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4"/>
      <c r="O6" s="14"/>
      <c r="P6" s="14"/>
      <c r="Q6" s="14"/>
    </row>
    <row r="7" spans="1:17" ht="15" customHeight="1">
      <c r="A7" s="49" t="s">
        <v>148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7" ht="13.5" customHeight="1">
      <c r="A8" s="52" t="s">
        <v>149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7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7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7" ht="15" customHeight="1">
      <c r="A11" s="50" t="s">
        <v>150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7" ht="18" customHeight="1">
      <c r="A12" s="52" t="s">
        <v>151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4" spans="1:17" ht="15" customHeight="1">
      <c r="A14" s="51" t="s">
        <v>152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17">
      <c r="A15" s="40" t="s">
        <v>153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7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8" spans="1:13" ht="15" customHeight="1">
      <c r="A18" s="44" t="s">
        <v>154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>
      <c r="A19" s="40" t="s">
        <v>155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2" spans="1:13" ht="15" customHeight="1">
      <c r="A22" s="45" t="s">
        <v>156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>
      <c r="A23" t="s">
        <v>157</v>
      </c>
    </row>
    <row r="25" spans="1:13" ht="15.75">
      <c r="A25" s="46" t="s">
        <v>158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>
      <c r="A26" t="s">
        <v>159</v>
      </c>
    </row>
    <row r="28" spans="1:13" ht="16.5" customHeight="1">
      <c r="A28" s="41" t="s">
        <v>160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>
      <c r="A29" t="s">
        <v>161</v>
      </c>
    </row>
    <row r="31" spans="1:13" ht="15.75">
      <c r="A31" s="43" t="s">
        <v>162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91.5" customHeight="1">
      <c r="A32" s="42" t="s">
        <v>163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</sheetData>
  <mergeCells count="16">
    <mergeCell ref="A1:M1"/>
    <mergeCell ref="A3:M3"/>
    <mergeCell ref="A7:M7"/>
    <mergeCell ref="A11:M11"/>
    <mergeCell ref="A14:M14"/>
    <mergeCell ref="A8:M10"/>
    <mergeCell ref="A4:M6"/>
    <mergeCell ref="A12:M12"/>
    <mergeCell ref="A15:M16"/>
    <mergeCell ref="A28:M28"/>
    <mergeCell ref="A32:M32"/>
    <mergeCell ref="A31:M31"/>
    <mergeCell ref="A19:M20"/>
    <mergeCell ref="A18:M18"/>
    <mergeCell ref="A22:M22"/>
    <mergeCell ref="A25:M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5"/>
  <cols>
    <col min="2" max="2" width="34" style="5" bestFit="1" customWidth="1"/>
    <col min="3" max="3" width="15.5703125" bestFit="1" customWidth="1"/>
  </cols>
  <sheetData>
    <row r="1" spans="1:4">
      <c r="B1" s="5" t="s">
        <v>132</v>
      </c>
    </row>
    <row r="2" spans="1:4">
      <c r="A2" t="s">
        <v>164</v>
      </c>
      <c r="B2" s="5" t="s">
        <v>15</v>
      </c>
      <c r="C2" t="s">
        <v>165</v>
      </c>
      <c r="D2" t="s">
        <v>16</v>
      </c>
    </row>
    <row r="3" spans="1:4">
      <c r="A3" t="s">
        <v>11</v>
      </c>
      <c r="B3" s="5" t="s">
        <v>29</v>
      </c>
      <c r="C3" t="s">
        <v>166</v>
      </c>
      <c r="D3" t="s">
        <v>114</v>
      </c>
    </row>
    <row r="4" spans="1:4">
      <c r="A4" t="s">
        <v>32</v>
      </c>
      <c r="B4" s="5" t="s">
        <v>167</v>
      </c>
      <c r="C4" t="s">
        <v>168</v>
      </c>
    </row>
    <row r="5" spans="1:4">
      <c r="B5" s="5" t="s">
        <v>59</v>
      </c>
      <c r="C5" t="s">
        <v>169</v>
      </c>
    </row>
    <row r="6" spans="1:4">
      <c r="B6" s="5" t="s">
        <v>62</v>
      </c>
      <c r="C6" t="s">
        <v>170</v>
      </c>
    </row>
    <row r="7" spans="1:4">
      <c r="B7" s="5" t="s">
        <v>127</v>
      </c>
      <c r="C7" t="s">
        <v>171</v>
      </c>
    </row>
    <row r="8" spans="1:4">
      <c r="B8" s="5" t="s">
        <v>136</v>
      </c>
      <c r="C8" t="s">
        <v>172</v>
      </c>
    </row>
    <row r="9" spans="1:4">
      <c r="B9" s="5" t="s">
        <v>173</v>
      </c>
      <c r="C9" t="s">
        <v>174</v>
      </c>
    </row>
    <row r="10" spans="1:4">
      <c r="B10" s="5" t="s">
        <v>175</v>
      </c>
    </row>
    <row r="11" spans="1:4">
      <c r="B11" s="5" t="s">
        <v>66</v>
      </c>
    </row>
    <row r="12" spans="1:4">
      <c r="B12" s="5" t="s">
        <v>176</v>
      </c>
    </row>
    <row r="13" spans="1:4">
      <c r="B13" s="5" t="s">
        <v>177</v>
      </c>
    </row>
    <row r="14" spans="1:4">
      <c r="B14" s="5" t="s">
        <v>178</v>
      </c>
    </row>
    <row r="15" spans="1:4">
      <c r="B15" s="5" t="s">
        <v>77</v>
      </c>
    </row>
    <row r="16" spans="1:4">
      <c r="B16" s="5" t="s">
        <v>87</v>
      </c>
    </row>
    <row r="17" spans="2:2">
      <c r="B17" s="5" t="s">
        <v>179</v>
      </c>
    </row>
    <row r="18" spans="2:2">
      <c r="B18" s="5" t="s">
        <v>180</v>
      </c>
    </row>
    <row r="19" spans="2:2">
      <c r="B19" s="5" t="s">
        <v>181</v>
      </c>
    </row>
    <row r="20" spans="2:2">
      <c r="B20" s="5" t="s">
        <v>182</v>
      </c>
    </row>
    <row r="21" spans="2:2">
      <c r="B21" s="5" t="s">
        <v>183</v>
      </c>
    </row>
    <row r="22" spans="2:2">
      <c r="B22" s="5" t="s">
        <v>184</v>
      </c>
    </row>
    <row r="23" spans="2:2">
      <c r="B23" s="5" t="s">
        <v>94</v>
      </c>
    </row>
    <row r="24" spans="2:2">
      <c r="B24" s="5" t="s">
        <v>185</v>
      </c>
    </row>
    <row r="25" spans="2:2">
      <c r="B25" s="5" t="s">
        <v>120</v>
      </c>
    </row>
    <row r="26" spans="2:2">
      <c r="B26" s="5" t="s">
        <v>186</v>
      </c>
    </row>
    <row r="27" spans="2:2">
      <c r="B27" s="5" t="s">
        <v>107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/>
  <cp:revision/>
  <dcterms:created xsi:type="dcterms:W3CDTF">2019-10-15T20:09:24Z</dcterms:created>
  <dcterms:modified xsi:type="dcterms:W3CDTF">2024-05-02T14:13:36Z</dcterms:modified>
  <cp:category/>
  <cp:contentStatus/>
</cp:coreProperties>
</file>